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scaner\Desktop\ADMINISTRACION 2022\TRANSPARENCIA\CORREO DE EJEMPLO\"/>
    </mc:Choice>
  </mc:AlternateContent>
  <bookViews>
    <workbookView xWindow="0" yWindow="0" windowWidth="20490" windowHeight="6945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5">[1]Hidden_3!$A$1:$A$2</definedName>
    <definedName name="Hidden_423">[1]Hidden_4!$A$1:$A$26</definedName>
    <definedName name="Hidden_515">[2]Hidden_5!$A$1:$A$26</definedName>
    <definedName name="Hidden_527">[1]Hidden_5!$A$1:$A$41</definedName>
    <definedName name="Hidden_619">[2]Hidden_6!$A$1:$A$41</definedName>
    <definedName name="Hidden_634">[1]Hidden_6!$A$1:$A$32</definedName>
    <definedName name="Hidden_726">[2]Hidden_7!$A$1:$A$32</definedName>
    <definedName name="Hidden_761">[1]Hidden_7!$A$1:$A$3</definedName>
    <definedName name="Hidden_868">[1]Hidden_8!$A$1:$A$3</definedName>
    <definedName name="Hidden_969">[1]Hidden_9!$A$1:$A$2</definedName>
  </definedNames>
  <calcPr calcId="162913"/>
</workbook>
</file>

<file path=xl/sharedStrings.xml><?xml version="1.0" encoding="utf-8"?>
<sst xmlns="http://schemas.openxmlformats.org/spreadsheetml/2006/main" count="341" uniqueCount="180">
  <si>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</si>
  <si>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</si>
  <si>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</si>
  <si>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</si>
  <si>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</si>
  <si>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</si>
  <si>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</si>
  <si>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</si>
  <si>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</si>
  <si>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</si>
  <si>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</si>
  <si>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</si>
  <si>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</si>
  <si>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</si>
  <si>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</si>
  <si>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</si>
  <si>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</si>
  <si>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</si>
  <si>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</si>
  <si>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</si>
  <si>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</si>
  <si>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</si>
  <si>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</si>
  <si>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</si>
  <si>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</si>
  <si>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</si>
  <si>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</si>
  <si>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</si>
  <si>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</si>
  <si>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</si>
  <si>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</si>
  <si>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</si>
  <si>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</si>
  <si>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</si>
  <si>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</si>
  <si>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</si>
  <si>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</si>
  <si>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</si>
  <si>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</si>
  <si>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</si>
  <si>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</si>
  <si>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</si>
  <si>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</si>
  <si>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</si>
  <si>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</si>
  <si>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</si>
  <si>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</si>
  <si>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</si>
  <si>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</si>
  <si>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</si>
  <si>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</si>
  <si>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</si>
  <si>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</si>
  <si>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</si>
  <si>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</si>
  <si>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</si>
  <si>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</si>
  <si>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</si>
  <si>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</si>
  <si>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</si>
  <si>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</si>
  <si>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</si>
  <si>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</si>
  <si>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</si>
  <si>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</si>
  <si>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</si>
  <si>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</si>
  <si>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</si>
  <si>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</si>
  <si>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</si>
  <si>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</si>
  <si>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</si>
  <si>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</si>
  <si>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</si>
  <si>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</si>
  <si>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</si>
  <si>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</si>
  <si>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</si>
  <si>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</si>
  <si>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</si>
  <si>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</si>
  <si>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</si>
  <si>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</si>
  <si>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</si>
  <si>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</si>
  <si>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</si>
  <si>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</si>
  <si>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</si>
  <si>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</si>
  <si>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</si>
  <si>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</si>
  <si>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</si>
  <si>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</si>
  <si>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</si>
  <si>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</si>
  <si>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</si>
  <si>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</si>
  <si>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</si>
  <si>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</si>
  <si>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</si>
  <si>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</si>
  <si>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Delegación Administrativa de la Sala Regional del Centro II</t>
  </si>
  <si>
    <t>Servicios</t>
  </si>
  <si>
    <t>Nacional</t>
  </si>
  <si>
    <t>Delegacion Administrativa Sala Regional del Centro II</t>
  </si>
  <si>
    <t>MX</t>
  </si>
  <si>
    <t>Transferencia</t>
  </si>
  <si>
    <t>Servicio de Vigilancia y Seguridad</t>
  </si>
  <si>
    <t>http://transparencia.tfja.gob.mx/reg09/09/2021/CONTRATOS/VER_PUB_V22.pdf</t>
  </si>
  <si>
    <t>Federales</t>
  </si>
  <si>
    <t>Licitación pública</t>
  </si>
  <si>
    <t>Adquisiciones</t>
  </si>
  <si>
    <t>Candida</t>
  </si>
  <si>
    <t>Zermeño</t>
  </si>
  <si>
    <t>Roman</t>
  </si>
  <si>
    <t>Kevin Donaldo</t>
  </si>
  <si>
    <t xml:space="preserve">Martínez </t>
  </si>
  <si>
    <t>Madrigal</t>
  </si>
  <si>
    <t>Asbiin S A de C V</t>
  </si>
  <si>
    <t>Mendeku S A de  CV</t>
  </si>
  <si>
    <t>Bangra S A de C V</t>
  </si>
  <si>
    <t>ASB990604G63</t>
  </si>
  <si>
    <t>ZERC790611DW4</t>
  </si>
  <si>
    <t>MAMK940611774</t>
  </si>
  <si>
    <t>MEN1907291M8</t>
  </si>
  <si>
    <t>BAN171024RZ3</t>
  </si>
  <si>
    <t>LA032000001E16-2022</t>
  </si>
  <si>
    <t>LA032000001E9-2022</t>
  </si>
  <si>
    <t>http://transparencia.tfja.gob.mx/dgrm1/01/convocatoria/1_trim_2022/CONVOCATORIA SERVICIO LIMPIEZA E16-2022.pdf</t>
  </si>
  <si>
    <t>http://transparencia.tfja.gob.mx/dgrm2/01/adquisiciones/convocatoria/2022/conv_E9_2022.pdf</t>
  </si>
  <si>
    <t xml:space="preserve">Servicio de Limpieza </t>
  </si>
  <si>
    <t>Adquisición de articulos de papeleria y oficina</t>
  </si>
  <si>
    <t>Corporativo Ravelo en Servicios de Seguridad Privada y Limpieza Integral, S. A. de C. V.</t>
  </si>
  <si>
    <t>Visión Conservación y Mantenimiento S. de R L de C V</t>
  </si>
  <si>
    <t>Mer Solutions S A de C v</t>
  </si>
  <si>
    <t xml:space="preserve">Sergio </t>
  </si>
  <si>
    <t>Ruvalcaba</t>
  </si>
  <si>
    <t>Perez</t>
  </si>
  <si>
    <t xml:space="preserve">Juan Pablo  </t>
  </si>
  <si>
    <t>Arias</t>
  </si>
  <si>
    <t>Sánchez</t>
  </si>
  <si>
    <t>Victor Manuel</t>
  </si>
  <si>
    <t>Marmolejo</t>
  </si>
  <si>
    <t>Jasso</t>
  </si>
  <si>
    <t xml:space="preserve">Jose Mario </t>
  </si>
  <si>
    <t>Peña</t>
  </si>
  <si>
    <t>Ayala</t>
  </si>
  <si>
    <t>Catalina</t>
  </si>
  <si>
    <t>Martinez</t>
  </si>
  <si>
    <t>Mendoza</t>
  </si>
  <si>
    <t>Juan Ramon Andres</t>
  </si>
  <si>
    <t>Uribe</t>
  </si>
  <si>
    <t>Castro</t>
  </si>
  <si>
    <t>Director de area</t>
  </si>
  <si>
    <t xml:space="preserve">Dubdirector de area </t>
  </si>
  <si>
    <t>http://transparencia.tfja.gob.mx/dgrm1/01/junta_aclaraciones/1_trim_2022/ACTA%20DE%20LA%20JUNTA%20DE%20ACLARACIONES%20E16-2022.pdf</t>
  </si>
  <si>
    <t>http://transparencia.tfja.gob.mx/dgrm1/01/apertura_proposiciones/1_trim_2022/ACTA%20DE%20PRESENTACION%20Y%20APERTURA%20DE%20PROPOSICIONES%20E16-2022.pdf</t>
  </si>
  <si>
    <t>Calle</t>
  </si>
  <si>
    <t>Corona</t>
  </si>
  <si>
    <t>Colonia</t>
  </si>
  <si>
    <t>Cervecera Modelo</t>
  </si>
  <si>
    <t>Naucalpan de Juarez</t>
  </si>
  <si>
    <t>Estado de Mexico</t>
  </si>
  <si>
    <t>México</t>
  </si>
  <si>
    <t>Avenida</t>
  </si>
  <si>
    <t>Avenida 4</t>
  </si>
  <si>
    <t>Puebla</t>
  </si>
  <si>
    <t>Ciudad de México</t>
  </si>
  <si>
    <t>Opalo Norte</t>
  </si>
  <si>
    <t>Parques de Zapopan</t>
  </si>
  <si>
    <t>Zapopan</t>
  </si>
  <si>
    <t>Jalisco</t>
  </si>
  <si>
    <t>Adquisicion de articulos de oficina</t>
  </si>
  <si>
    <t>http://transparencia.tfjfa.gob.mx/reg09/09/2022/CONTRATOS/PEDIDO_09.pdf</t>
  </si>
  <si>
    <t>http://transparencia.tfjfa.gob.mx/reg09/09/2022/CONTRATOS/PEDIDO_08.pdf</t>
  </si>
  <si>
    <t>http://transparencia.tfjfa.gob.mx/reg09/09/2022/CONTRATOS/PEDIDO_07.pdf</t>
  </si>
  <si>
    <t>http://transparencia.tfjfa.gob.mx/reg09/09/2022/CONTRATOS/PEDIDO_06.pdf</t>
  </si>
  <si>
    <t>NO</t>
  </si>
  <si>
    <t>Las columnas de hipervínculo al dictamen, no se requisitó porque no aplica para este contrato, nombre del contratista o proveedor, primer apellido del contratista o proveedor, segundo apellido del contratista, ya que el adjudicado es una persona moral, el domicilio fiscal de la empresa, contratista o proveedor número interior, en su caso, no se requisita porque no aplica, las columnas de domicilio en el extranjero de la empresa, contratista o proveedor, país, domicilio en el extranjero del empresa, contratista o proveedor ciudad, domicilio en el extranjero de la empresa, contratista o proveedor calle, domicilio en el extranjero de la empresa, contratista o proveedor, numero, no se requisitan porque la empresa es nacional, monto mínimo, con impuestos incluidos, en su caso, monto máximo con impuestos incluidos en su caso, no se requisitaron porque es un contrato a precio fijo, la columna hipervínculo al comunicado de suspensión, en su caso no se requisitó porque no se ha suspendido el contrato, Fuente de financiamiento, tipo de fondo de participación o aportación respectiva, lugar donde se realizó la obra pública, en su caso, breve descripción de la obra pública, en su caso, hipervínculo a los estudios de impacto urbano y ambiental, en su caso, etapa de la obra pública y/o servicios de la misma porque no es una obra pública, se realizaron convenios modificatorios y convenios modificatorios no se requisitaron , mecanismo de vigilancia y supervisión de la ejecución en su caso, hipervínculo a informes de avances físicos en su caso, hipervínculo a los informes de avance financiero en su caso, hipervínculo al acta de recepción física de los trabajos ejecutados u homologa, en su caso, hipervínculo al finiquito contrato sin efectos concluido con anticipación o informe de resultados porque no es una obra publica</t>
  </si>
  <si>
    <t>http://transparencia.tfja.gob.mx/dgrm2/01/adquisiciones/PPropuestas/2022/PP_E9_2022.pdf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</si>
</sst>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6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" borderId="13" xfId="0" applyFont="1" applyFill="1" applyBorder="1" applyAlignment="1">
      <alignment wrapText="1"/>
    </xf>
    <xf numFmtId="14" fontId="0" fillId="0" borderId="0" xfId="0" applyNumberFormat="1"/>
    <xf numFmtId="0" fontId="6" fillId="0" borderId="0" xfId="1"/>
    <xf numFmtId="0" fontId="6" fillId="0" borderId="0" xfId="1" applyAlignment="1">
      <alignment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14" fontId="0" fillId="0" borderId="0" xfId="0" applyNumberFormat="1" applyAlignment="1"/>
    <xf numFmtId="3" fontId="0" fillId="0" borderId="0" xfId="0" applyNumberFormat="1" applyAlignment="1"/>
    <xf numFmtId="0" fontId="6" fillId="0" borderId="0" xfId="1" applyAlignment="1"/>
    <xf numFmtId="0" fontId="0" fillId="0" borderId="0" xfId="0" applyAlignment="1">
      <alignment vertical="center"/>
    </xf>
    <xf numFmtId="0" fontId="0" fillId="0" borderId="0" xfId="0" applyFill="1" applyBorder="1"/>
    <xf numFmtId="43" fontId="0" fillId="0" borderId="0" xfId="2" applyFont="1"/>
    <xf numFmtId="49" fontId="0" fillId="0" borderId="0" xfId="0" applyNumberFormat="1" applyAlignment="1"/>
    <xf numFmtId="49" fontId="0" fillId="0" borderId="0" xfId="0" applyNumberFormat="1"/>
    <xf numFmtId="49" fontId="0" fillId="0" borderId="0" xfId="2" applyNumberFormat="1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vertical="center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14" fontId="0" fillId="0" borderId="2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20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4" fontId="0" fillId="0" borderId="20" xfId="0" applyNumberFormat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6" fillId="0" borderId="20" xfId="1" applyBorder="1" applyAlignment="1">
      <alignment horizontal="center"/>
    </xf>
    <xf numFmtId="0" fontId="6" fillId="0" borderId="0" xfId="1" applyBorder="1" applyAlignment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riones/Desktop/ADMINISTRACION%202021/TRANSPARENCIA/CUARTO%20TRIMESTRE/4T_LGT_Fr_XXVI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caner/Desktop/ADMINISTRACION%202022/TRANSPARENCIA/1er%20TRIMESTRE/1ERT%20_FR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dgrm1/01/junta_aclaraciones/1_trim_2022/ACTA%20DE%20LA%20JUNTA%20DE%20ACLARACIONES%20E16-2022.pdf" TargetMode="External"/><Relationship Id="rId13" Type="http://schemas.openxmlformats.org/officeDocument/2006/relationships/hyperlink" Target="http://transparencia.tfjfa.gob.mx/reg09/09/2022/CONTRATOS/PEDIDO_08.pdf" TargetMode="External"/><Relationship Id="rId18" Type="http://schemas.openxmlformats.org/officeDocument/2006/relationships/hyperlink" Target="http://transparencia.tfja.gob.mx/dgrm2/01/adquisiciones/PPropuestas/2022/PP_E9_2022.pdf" TargetMode="External"/><Relationship Id="rId3" Type="http://schemas.openxmlformats.org/officeDocument/2006/relationships/hyperlink" Target="http://transparencia.tfja.gob.mx/dgrm2/01/adquisiciones/convocatoria/2022/conv_E9_2022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tfja.gob.mx/dgrm1/01/junta_aclaraciones/1_trim_2022/ACTA%20DE%20LA%20JUNTA%20DE%20ACLARACIONES%20E16-2022.pdf" TargetMode="External"/><Relationship Id="rId12" Type="http://schemas.openxmlformats.org/officeDocument/2006/relationships/hyperlink" Target="http://transparencia.tfjfa.gob.mx/reg09/09/2022/CONTRATOS/PEDIDO_09.pdf" TargetMode="External"/><Relationship Id="rId17" Type="http://schemas.openxmlformats.org/officeDocument/2006/relationships/hyperlink" Target="http://transparencia.tfja.gob.mx/dgrm2/01/adquisiciones/PPropuestas/2022/PP_E9_2022.pdf" TargetMode="External"/><Relationship Id="rId2" Type="http://schemas.openxmlformats.org/officeDocument/2006/relationships/hyperlink" Target="http://transparencia.tfja.gob.mx/dgrm1/01/convocatoria/1_trim_2022/CONVOCATORIA%20SERVICIO%20LIMPIEZA%20E16-2022.pdf" TargetMode="External"/><Relationship Id="rId16" Type="http://schemas.openxmlformats.org/officeDocument/2006/relationships/hyperlink" Target="http://transparencia.tfja.gob.mx/dgrm1/01/apertura_proposiciones/1_trim_2022/ACTA%20DE%20PRESENTACION%20Y%20APERTURA%20DE%20PROPOSICIONES%20E16-2022.pdf" TargetMode="External"/><Relationship Id="rId20" Type="http://schemas.openxmlformats.org/officeDocument/2006/relationships/hyperlink" Target="http://transparencia.tfja.gob.mx/dgrm2/01/adquisiciones/PPropuestas/2022/PP_E9_2022.pdf" TargetMode="External"/><Relationship Id="rId1" Type="http://schemas.openxmlformats.org/officeDocument/2006/relationships/hyperlink" Target="http://transparencia.tfja.gob.mx/reg09/09/2021/CONTRATOS/VER_PUB_V22.pdf" TargetMode="External"/><Relationship Id="rId6" Type="http://schemas.openxmlformats.org/officeDocument/2006/relationships/hyperlink" Target="http://transparencia.tfja.gob.mx/dgrm2/01/adquisiciones/convocatoria/2022/conv_E9_2022.pdf" TargetMode="External"/><Relationship Id="rId11" Type="http://schemas.openxmlformats.org/officeDocument/2006/relationships/hyperlink" Target="http://transparencia.tfja.gob.mx/dgrm1/01/junta_aclaraciones/1_trim_2022/ACTA%20DE%20LA%20JUNTA%20DE%20ACLARACIONES%20E16-2022.pdf" TargetMode="External"/><Relationship Id="rId5" Type="http://schemas.openxmlformats.org/officeDocument/2006/relationships/hyperlink" Target="http://transparencia.tfja.gob.mx/dgrm2/01/adquisiciones/convocatoria/2022/conv_E9_2022.pdf" TargetMode="External"/><Relationship Id="rId15" Type="http://schemas.openxmlformats.org/officeDocument/2006/relationships/hyperlink" Target="http://transparencia.tfjfa.gob.mx/reg09/09/2022/CONTRATOS/PEDIDO_06.pdf" TargetMode="External"/><Relationship Id="rId10" Type="http://schemas.openxmlformats.org/officeDocument/2006/relationships/hyperlink" Target="http://transparencia.tfja.gob.mx/dgrm1/01/junta_aclaraciones/1_trim_2022/ACTA%20DE%20LA%20JUNTA%20DE%20ACLARACIONES%20E16-2022.pdf" TargetMode="External"/><Relationship Id="rId19" Type="http://schemas.openxmlformats.org/officeDocument/2006/relationships/hyperlink" Target="http://transparencia.tfja.gob.mx/dgrm2/01/adquisiciones/PPropuestas/2022/PP_E9_2022.pdf" TargetMode="External"/><Relationship Id="rId4" Type="http://schemas.openxmlformats.org/officeDocument/2006/relationships/hyperlink" Target="http://transparencia.tfja.gob.mx/dgrm2/01/adquisiciones/convocatoria/2022/conv_E9_2022.pdf" TargetMode="External"/><Relationship Id="rId9" Type="http://schemas.openxmlformats.org/officeDocument/2006/relationships/hyperlink" Target="http://transparencia.tfja.gob.mx/dgrm1/01/junta_aclaraciones/1_trim_2022/ACTA%20DE%20LA%20JUNTA%20DE%20ACLARACIONES%20E16-2022.pdf" TargetMode="External"/><Relationship Id="rId14" Type="http://schemas.openxmlformats.org/officeDocument/2006/relationships/hyperlink" Target="http://transparencia.tfjfa.gob.mx/reg09/09/2022/CONTRATOS/PEDIDO_07.pdf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T32"/>
  <sheetViews>
    <sheetView tabSelected="1" topLeftCell="AE1" zoomScale="70" zoomScaleNormal="70" workbookViewId="0">
      <selection activeCell="AG17" sqref="AG17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5" width="41.85546875" customWidth="1"/>
    <col min="96" max="98" width="22.85546875" customWidth="1"/>
  </cols>
  <sheetData>
    <row r="2" spans="1:98" ht="26.25" x14ac:dyDescent="0.4">
      <c r="D2" s="36" t="s">
        <v>6</v>
      </c>
      <c r="E2" s="36"/>
      <c r="F2" s="36"/>
      <c r="G2" s="36"/>
      <c r="H2" s="1"/>
    </row>
    <row r="3" spans="1:98" ht="15.75" x14ac:dyDescent="0.25">
      <c r="E3" s="2"/>
      <c r="F3" s="2"/>
      <c r="H3" s="2"/>
    </row>
    <row r="4" spans="1:98" ht="23.25" x14ac:dyDescent="0.35">
      <c r="D4" s="37" t="s">
        <v>10</v>
      </c>
      <c r="E4" s="37"/>
      <c r="F4" s="37"/>
      <c r="G4" s="37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38" t="s">
        <v>7</v>
      </c>
      <c r="E6" s="38"/>
      <c r="F6" s="38"/>
      <c r="G6" s="38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39" t="s">
        <v>71</v>
      </c>
      <c r="E8" s="39"/>
      <c r="F8" s="39"/>
      <c r="G8" s="39"/>
      <c r="H8" s="5"/>
    </row>
    <row r="9" spans="1:98" ht="15" customHeight="1" x14ac:dyDescent="0.25">
      <c r="D9" s="12"/>
      <c r="E9" s="12"/>
      <c r="F9" s="12"/>
      <c r="G9" s="12"/>
    </row>
    <row r="10" spans="1:98" ht="15" customHeight="1" thickBot="1" x14ac:dyDescent="0.3">
      <c r="D10" s="6"/>
      <c r="E10" s="6"/>
      <c r="F10" s="6"/>
      <c r="G10" s="6"/>
    </row>
    <row r="11" spans="1:98" ht="29.25" customHeight="1" thickBot="1" x14ac:dyDescent="0.3">
      <c r="A11" s="62" t="s">
        <v>0</v>
      </c>
      <c r="B11" s="40" t="s">
        <v>1</v>
      </c>
      <c r="C11" s="40" t="s">
        <v>2</v>
      </c>
      <c r="D11" s="40" t="s">
        <v>11</v>
      </c>
      <c r="E11" s="40" t="s">
        <v>34</v>
      </c>
      <c r="F11" s="40" t="s">
        <v>12</v>
      </c>
      <c r="G11" s="40" t="s">
        <v>9</v>
      </c>
      <c r="H11" s="40" t="s">
        <v>13</v>
      </c>
      <c r="I11" s="40" t="s">
        <v>14</v>
      </c>
      <c r="J11" s="40" t="s">
        <v>73</v>
      </c>
      <c r="K11" s="40" t="s">
        <v>15</v>
      </c>
      <c r="L11" s="40" t="s">
        <v>74</v>
      </c>
      <c r="M11" s="40" t="s">
        <v>75</v>
      </c>
      <c r="N11" s="40" t="s">
        <v>76</v>
      </c>
      <c r="O11" s="40" t="s">
        <v>77</v>
      </c>
      <c r="P11" s="57" t="s">
        <v>78</v>
      </c>
      <c r="Q11" s="58"/>
      <c r="R11" s="58"/>
      <c r="S11" s="59"/>
      <c r="T11" s="40" t="s">
        <v>79</v>
      </c>
      <c r="U11" s="40" t="s">
        <v>80</v>
      </c>
      <c r="V11" s="57" t="s">
        <v>81</v>
      </c>
      <c r="W11" s="58"/>
      <c r="X11" s="58"/>
      <c r="Y11" s="59"/>
      <c r="Z11" s="40" t="s">
        <v>82</v>
      </c>
      <c r="AA11" s="46" t="s">
        <v>83</v>
      </c>
      <c r="AB11" s="47"/>
      <c r="AC11" s="47"/>
      <c r="AD11" s="40" t="s">
        <v>84</v>
      </c>
      <c r="AE11" s="40" t="s">
        <v>85</v>
      </c>
      <c r="AF11" s="40" t="s">
        <v>86</v>
      </c>
      <c r="AG11" s="40" t="s">
        <v>72</v>
      </c>
      <c r="AH11" s="40" t="s">
        <v>87</v>
      </c>
      <c r="AI11" s="46" t="s">
        <v>88</v>
      </c>
      <c r="AJ11" s="47"/>
      <c r="AK11" s="47"/>
      <c r="AL11" s="40" t="s">
        <v>89</v>
      </c>
      <c r="AM11" s="40" t="s">
        <v>90</v>
      </c>
      <c r="AN11" s="40" t="s">
        <v>91</v>
      </c>
      <c r="AO11" s="46" t="s">
        <v>70</v>
      </c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8"/>
      <c r="BB11" s="49" t="s">
        <v>43</v>
      </c>
      <c r="BC11" s="40" t="s">
        <v>44</v>
      </c>
      <c r="BD11" s="40" t="s">
        <v>45</v>
      </c>
      <c r="BE11" s="40" t="s">
        <v>46</v>
      </c>
      <c r="BF11" s="40" t="s">
        <v>47</v>
      </c>
      <c r="BG11" s="40" t="s">
        <v>48</v>
      </c>
      <c r="BH11" s="40" t="s">
        <v>49</v>
      </c>
      <c r="BI11" s="40" t="s">
        <v>21</v>
      </c>
      <c r="BJ11" s="40" t="s">
        <v>22</v>
      </c>
      <c r="BK11" s="40" t="s">
        <v>23</v>
      </c>
      <c r="BL11" s="40" t="s">
        <v>50</v>
      </c>
      <c r="BM11" s="40" t="s">
        <v>51</v>
      </c>
      <c r="BN11" s="40" t="s">
        <v>52</v>
      </c>
      <c r="BO11" s="40" t="s">
        <v>53</v>
      </c>
      <c r="BP11" s="40" t="s">
        <v>24</v>
      </c>
      <c r="BQ11" s="40" t="s">
        <v>25</v>
      </c>
      <c r="BR11" s="40" t="s">
        <v>26</v>
      </c>
      <c r="BS11" s="40" t="s">
        <v>27</v>
      </c>
      <c r="BT11" s="40" t="s">
        <v>54</v>
      </c>
      <c r="BU11" s="40" t="s">
        <v>55</v>
      </c>
      <c r="BV11" s="40" t="s">
        <v>56</v>
      </c>
      <c r="BW11" s="40" t="s">
        <v>57</v>
      </c>
      <c r="BX11" s="40" t="s">
        <v>98</v>
      </c>
      <c r="BY11" s="40" t="s">
        <v>58</v>
      </c>
      <c r="BZ11" s="44" t="s">
        <v>59</v>
      </c>
      <c r="CA11" s="44" t="s">
        <v>99</v>
      </c>
      <c r="CB11" s="54" t="s">
        <v>60</v>
      </c>
      <c r="CC11" s="55"/>
      <c r="CD11" s="55"/>
      <c r="CE11" s="55"/>
      <c r="CF11" s="56"/>
      <c r="CG11" s="52" t="s">
        <v>29</v>
      </c>
      <c r="CH11" s="46" t="s">
        <v>64</v>
      </c>
      <c r="CI11" s="47"/>
      <c r="CJ11" s="47"/>
      <c r="CK11" s="48"/>
      <c r="CL11" s="49" t="s">
        <v>65</v>
      </c>
      <c r="CM11" s="40" t="s">
        <v>66</v>
      </c>
      <c r="CN11" s="40" t="s">
        <v>67</v>
      </c>
      <c r="CO11" s="40" t="s">
        <v>68</v>
      </c>
      <c r="CP11" s="40" t="s">
        <v>69</v>
      </c>
      <c r="CQ11" s="40" t="s">
        <v>3</v>
      </c>
      <c r="CR11" s="40" t="s">
        <v>4</v>
      </c>
      <c r="CS11" s="40" t="s">
        <v>8</v>
      </c>
      <c r="CT11" s="42" t="s">
        <v>5</v>
      </c>
    </row>
    <row r="12" spans="1:98" ht="62.25" thickTop="1" thickBot="1" x14ac:dyDescent="0.3">
      <c r="A12" s="63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7" t="s">
        <v>9</v>
      </c>
      <c r="Q12" s="7" t="s">
        <v>13</v>
      </c>
      <c r="R12" s="7" t="s">
        <v>14</v>
      </c>
      <c r="S12" s="7" t="s">
        <v>92</v>
      </c>
      <c r="T12" s="41"/>
      <c r="U12" s="41"/>
      <c r="V12" s="7" t="s">
        <v>9</v>
      </c>
      <c r="W12" s="7" t="s">
        <v>13</v>
      </c>
      <c r="X12" s="7" t="s">
        <v>14</v>
      </c>
      <c r="Y12" s="7" t="s">
        <v>92</v>
      </c>
      <c r="Z12" s="41"/>
      <c r="AA12" s="7" t="s">
        <v>93</v>
      </c>
      <c r="AB12" s="7" t="s">
        <v>94</v>
      </c>
      <c r="AC12" s="7" t="s">
        <v>95</v>
      </c>
      <c r="AD12" s="41"/>
      <c r="AE12" s="41"/>
      <c r="AF12" s="41"/>
      <c r="AG12" s="41"/>
      <c r="AH12" s="41"/>
      <c r="AI12" s="7" t="s">
        <v>9</v>
      </c>
      <c r="AJ12" s="7" t="s">
        <v>96</v>
      </c>
      <c r="AK12" s="7" t="s">
        <v>97</v>
      </c>
      <c r="AL12" s="41"/>
      <c r="AM12" s="41"/>
      <c r="AN12" s="41"/>
      <c r="AO12" s="7" t="s">
        <v>35</v>
      </c>
      <c r="AP12" s="8" t="s">
        <v>36</v>
      </c>
      <c r="AQ12" s="8" t="s">
        <v>37</v>
      </c>
      <c r="AR12" s="8" t="s">
        <v>38</v>
      </c>
      <c r="AS12" s="8" t="s">
        <v>39</v>
      </c>
      <c r="AT12" s="8" t="s">
        <v>16</v>
      </c>
      <c r="AU12" s="8" t="s">
        <v>40</v>
      </c>
      <c r="AV12" s="8" t="s">
        <v>41</v>
      </c>
      <c r="AW12" s="8" t="s">
        <v>42</v>
      </c>
      <c r="AX12" s="8" t="s">
        <v>17</v>
      </c>
      <c r="AY12" s="10" t="s">
        <v>18</v>
      </c>
      <c r="AZ12" s="10" t="s">
        <v>19</v>
      </c>
      <c r="BA12" s="11" t="s">
        <v>20</v>
      </c>
      <c r="BB12" s="50"/>
      <c r="BC12" s="41"/>
      <c r="BD12" s="41"/>
      <c r="BE12" s="41"/>
      <c r="BF12" s="41"/>
      <c r="BG12" s="41"/>
      <c r="BH12" s="41"/>
      <c r="BI12" s="5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5"/>
      <c r="CA12" s="45"/>
      <c r="CB12" s="13" t="s">
        <v>61</v>
      </c>
      <c r="CC12" s="13" t="s">
        <v>100</v>
      </c>
      <c r="CD12" s="10" t="s">
        <v>62</v>
      </c>
      <c r="CE12" s="10" t="s">
        <v>63</v>
      </c>
      <c r="CF12" s="11" t="s">
        <v>28</v>
      </c>
      <c r="CG12" s="53"/>
      <c r="CH12" s="9" t="s">
        <v>30</v>
      </c>
      <c r="CI12" s="10" t="s">
        <v>31</v>
      </c>
      <c r="CJ12" s="10" t="s">
        <v>32</v>
      </c>
      <c r="CK12" s="11" t="s">
        <v>33</v>
      </c>
      <c r="CL12" s="50"/>
      <c r="CM12" s="41"/>
      <c r="CN12" s="41"/>
      <c r="CO12" s="41"/>
      <c r="CP12" s="41"/>
      <c r="CQ12" s="41"/>
      <c r="CR12" s="41"/>
      <c r="CS12" s="41"/>
      <c r="CT12" s="43"/>
    </row>
    <row r="13" spans="1:98" x14ac:dyDescent="0.25">
      <c r="A13">
        <v>2022</v>
      </c>
      <c r="B13" s="14">
        <v>44562</v>
      </c>
      <c r="C13" s="14">
        <v>44651</v>
      </c>
      <c r="D13" t="s">
        <v>110</v>
      </c>
      <c r="E13" t="s">
        <v>102</v>
      </c>
      <c r="F13" t="s">
        <v>103</v>
      </c>
      <c r="J13" t="s">
        <v>118</v>
      </c>
      <c r="K13" t="s">
        <v>121</v>
      </c>
      <c r="L13" t="s">
        <v>126</v>
      </c>
      <c r="M13" s="15" t="s">
        <v>128</v>
      </c>
      <c r="N13" s="14">
        <v>44530</v>
      </c>
      <c r="O13" t="s">
        <v>130</v>
      </c>
      <c r="S13" t="s">
        <v>118</v>
      </c>
      <c r="T13" t="s">
        <v>121</v>
      </c>
      <c r="U13" s="14">
        <v>44540</v>
      </c>
      <c r="Y13" t="s">
        <v>132</v>
      </c>
      <c r="AA13" t="s">
        <v>135</v>
      </c>
      <c r="AB13" t="s">
        <v>136</v>
      </c>
      <c r="AC13" t="s">
        <v>137</v>
      </c>
      <c r="AE13" t="s">
        <v>153</v>
      </c>
      <c r="AF13" s="15" t="s">
        <v>155</v>
      </c>
      <c r="AG13" s="16" t="s">
        <v>156</v>
      </c>
      <c r="AL13" t="s">
        <v>118</v>
      </c>
      <c r="AM13" t="s">
        <v>121</v>
      </c>
      <c r="AO13" t="s">
        <v>157</v>
      </c>
      <c r="AP13" t="s">
        <v>158</v>
      </c>
      <c r="AQ13">
        <v>17</v>
      </c>
      <c r="AS13" t="s">
        <v>159</v>
      </c>
      <c r="AT13" t="s">
        <v>160</v>
      </c>
      <c r="AU13">
        <v>275</v>
      </c>
      <c r="AV13" t="s">
        <v>161</v>
      </c>
      <c r="AW13">
        <v>57</v>
      </c>
      <c r="AX13" t="s">
        <v>162</v>
      </c>
      <c r="AY13">
        <v>15</v>
      </c>
      <c r="AZ13" t="s">
        <v>163</v>
      </c>
      <c r="BA13">
        <v>53330</v>
      </c>
      <c r="BG13" s="60" t="s">
        <v>104</v>
      </c>
      <c r="BH13" s="60" t="s">
        <v>104</v>
      </c>
      <c r="BI13" s="64">
        <v>44573</v>
      </c>
      <c r="BJ13" s="64">
        <v>44562</v>
      </c>
      <c r="BK13" s="64">
        <v>44985</v>
      </c>
      <c r="BL13" s="66">
        <v>610959.75</v>
      </c>
      <c r="BM13" s="66">
        <v>708365.32</v>
      </c>
      <c r="BN13" s="33"/>
      <c r="BO13" s="33"/>
      <c r="BP13" s="33"/>
      <c r="BQ13" s="68" t="s">
        <v>105</v>
      </c>
      <c r="BR13" s="70">
        <v>1</v>
      </c>
      <c r="BS13" s="31" t="s">
        <v>106</v>
      </c>
      <c r="BT13" s="33" t="s">
        <v>107</v>
      </c>
      <c r="BU13" s="74">
        <v>44562</v>
      </c>
      <c r="BV13" s="74">
        <v>44985</v>
      </c>
      <c r="BW13" s="76" t="s">
        <v>108</v>
      </c>
      <c r="BX13" s="31">
        <v>35801</v>
      </c>
      <c r="BY13" s="31">
        <v>33801</v>
      </c>
      <c r="BZ13" s="31" t="s">
        <v>109</v>
      </c>
      <c r="CG13" s="33" t="s">
        <v>177</v>
      </c>
      <c r="CH13" s="33"/>
      <c r="CP13" s="14"/>
      <c r="CQ13" s="60" t="s">
        <v>101</v>
      </c>
      <c r="CR13" s="74">
        <v>44671</v>
      </c>
      <c r="CS13" s="64">
        <v>44651</v>
      </c>
      <c r="CT13" s="64" t="s">
        <v>178</v>
      </c>
    </row>
    <row r="14" spans="1:98" x14ac:dyDescent="0.25">
      <c r="B14" s="14"/>
      <c r="C14" s="14"/>
      <c r="M14" s="15"/>
      <c r="N14" s="14"/>
      <c r="U14" s="14"/>
      <c r="AA14" t="s">
        <v>138</v>
      </c>
      <c r="AB14" t="s">
        <v>139</v>
      </c>
      <c r="AC14" t="s">
        <v>140</v>
      </c>
      <c r="AE14" t="s">
        <v>153</v>
      </c>
      <c r="AH14" s="15"/>
      <c r="BG14" s="61"/>
      <c r="BH14" s="61"/>
      <c r="BI14" s="35"/>
      <c r="BJ14" s="65"/>
      <c r="BK14" s="35"/>
      <c r="BL14" s="67"/>
      <c r="BM14" s="67"/>
      <c r="BN14" s="34"/>
      <c r="BO14" s="34"/>
      <c r="BP14" s="34"/>
      <c r="BQ14" s="69"/>
      <c r="BR14" s="71"/>
      <c r="BS14" s="72"/>
      <c r="BT14" s="73"/>
      <c r="BU14" s="75"/>
      <c r="BV14" s="75"/>
      <c r="BW14" s="77"/>
      <c r="BX14" s="32"/>
      <c r="BY14" s="72"/>
      <c r="BZ14" s="72"/>
      <c r="CG14" s="34"/>
      <c r="CH14" s="73"/>
      <c r="CP14" s="14"/>
      <c r="CQ14" s="61"/>
      <c r="CR14" s="75"/>
      <c r="CS14" s="65"/>
      <c r="CT14" s="65"/>
    </row>
    <row r="15" spans="1:98" x14ac:dyDescent="0.25">
      <c r="B15" s="14"/>
      <c r="C15" s="14"/>
      <c r="M15" s="15"/>
      <c r="N15" s="14"/>
      <c r="U15" s="14"/>
      <c r="AA15" t="s">
        <v>141</v>
      </c>
      <c r="AB15" t="s">
        <v>142</v>
      </c>
      <c r="AC15" t="s">
        <v>143</v>
      </c>
      <c r="AE15" t="s">
        <v>153</v>
      </c>
      <c r="AH15" s="15"/>
      <c r="BG15" s="61"/>
      <c r="BH15" s="61"/>
      <c r="BI15" s="35"/>
      <c r="BJ15" s="65"/>
      <c r="BK15" s="35"/>
      <c r="BL15" s="67"/>
      <c r="BM15" s="67"/>
      <c r="BN15" s="34"/>
      <c r="BO15" s="34"/>
      <c r="BP15" s="34"/>
      <c r="BQ15" s="69"/>
      <c r="BR15" s="71"/>
      <c r="BS15" s="72"/>
      <c r="BT15" s="73"/>
      <c r="BU15" s="75"/>
      <c r="BV15" s="75"/>
      <c r="BW15" s="77"/>
      <c r="BX15" s="32"/>
      <c r="BY15" s="72"/>
      <c r="BZ15" s="72"/>
      <c r="CG15" s="34"/>
      <c r="CH15" s="73"/>
      <c r="CP15" s="14"/>
      <c r="CQ15" s="61"/>
      <c r="CR15" s="75"/>
      <c r="CS15" s="65"/>
      <c r="CT15" s="65"/>
    </row>
    <row r="16" spans="1:98" x14ac:dyDescent="0.25">
      <c r="B16" s="14"/>
      <c r="C16" s="14"/>
      <c r="M16" s="15"/>
      <c r="N16" s="14"/>
      <c r="U16" s="14"/>
      <c r="AA16" t="s">
        <v>144</v>
      </c>
      <c r="AB16" t="s">
        <v>145</v>
      </c>
      <c r="AC16" t="s">
        <v>146</v>
      </c>
      <c r="AE16" t="s">
        <v>154</v>
      </c>
      <c r="AH16" s="15"/>
      <c r="BG16" s="61"/>
      <c r="BH16" s="61"/>
      <c r="BI16" s="35"/>
      <c r="BJ16" s="65"/>
      <c r="BK16" s="35"/>
      <c r="BL16" s="67"/>
      <c r="BM16" s="67"/>
      <c r="BN16" s="34"/>
      <c r="BO16" s="34"/>
      <c r="BP16" s="34"/>
      <c r="BQ16" s="69"/>
      <c r="BR16" s="71"/>
      <c r="BS16" s="72"/>
      <c r="BT16" s="73"/>
      <c r="BU16" s="75"/>
      <c r="BV16" s="75"/>
      <c r="BW16" s="77"/>
      <c r="BX16" s="32"/>
      <c r="BY16" s="72"/>
      <c r="BZ16" s="72"/>
      <c r="CG16" s="34"/>
      <c r="CH16" s="73"/>
      <c r="CP16" s="14"/>
      <c r="CQ16" s="61"/>
      <c r="CR16" s="75"/>
      <c r="CS16" s="65"/>
      <c r="CT16" s="65"/>
    </row>
    <row r="17" spans="1:98" x14ac:dyDescent="0.25">
      <c r="A17">
        <v>2022</v>
      </c>
      <c r="B17" s="14">
        <v>44562</v>
      </c>
      <c r="C17" s="14">
        <v>44651</v>
      </c>
      <c r="D17" t="s">
        <v>110</v>
      </c>
      <c r="E17" t="s">
        <v>111</v>
      </c>
      <c r="F17" t="s">
        <v>103</v>
      </c>
      <c r="G17" t="s">
        <v>112</v>
      </c>
      <c r="H17" t="s">
        <v>113</v>
      </c>
      <c r="I17" t="s">
        <v>114</v>
      </c>
      <c r="K17" t="s">
        <v>122</v>
      </c>
      <c r="L17" t="s">
        <v>127</v>
      </c>
      <c r="M17" s="16" t="s">
        <v>129</v>
      </c>
      <c r="N17" s="14">
        <v>44519</v>
      </c>
      <c r="O17" t="s">
        <v>131</v>
      </c>
      <c r="P17" t="s">
        <v>112</v>
      </c>
      <c r="Q17" t="s">
        <v>113</v>
      </c>
      <c r="R17" t="s">
        <v>114</v>
      </c>
      <c r="T17" t="s">
        <v>122</v>
      </c>
      <c r="U17" s="14">
        <v>44526</v>
      </c>
      <c r="Y17" t="s">
        <v>133</v>
      </c>
      <c r="AA17" t="s">
        <v>144</v>
      </c>
      <c r="AB17" t="s">
        <v>145</v>
      </c>
      <c r="AC17" t="s">
        <v>146</v>
      </c>
      <c r="AE17" t="s">
        <v>154</v>
      </c>
      <c r="AF17" s="15" t="s">
        <v>155</v>
      </c>
      <c r="AG17" s="16" t="s">
        <v>179</v>
      </c>
      <c r="AI17" t="s">
        <v>112</v>
      </c>
      <c r="AJ17" t="s">
        <v>113</v>
      </c>
      <c r="AK17" t="s">
        <v>114</v>
      </c>
      <c r="AM17" t="s">
        <v>122</v>
      </c>
      <c r="BG17" s="34" t="s">
        <v>104</v>
      </c>
      <c r="BH17" s="34" t="s">
        <v>104</v>
      </c>
      <c r="BI17" s="35">
        <v>44575</v>
      </c>
      <c r="BL17" s="25"/>
      <c r="BM17" s="25"/>
      <c r="BN17" s="25"/>
      <c r="BQ17" s="19"/>
      <c r="BR17" s="26"/>
      <c r="BS17" s="19"/>
      <c r="BT17" s="19"/>
      <c r="BU17" s="20"/>
      <c r="BV17" s="20"/>
      <c r="BW17" s="22"/>
      <c r="BY17" s="19"/>
      <c r="BZ17" s="19"/>
      <c r="CH17" s="19"/>
      <c r="CR17" s="23"/>
      <c r="CS17" s="20"/>
      <c r="CT17" s="20"/>
    </row>
    <row r="18" spans="1:98" x14ac:dyDescent="0.25">
      <c r="B18" s="14"/>
      <c r="C18" s="14"/>
      <c r="M18" s="16"/>
      <c r="N18" s="14"/>
      <c r="U18" s="14"/>
      <c r="AA18" t="s">
        <v>147</v>
      </c>
      <c r="AB18" t="s">
        <v>148</v>
      </c>
      <c r="AC18" t="s">
        <v>149</v>
      </c>
      <c r="AE18" t="s">
        <v>153</v>
      </c>
      <c r="AF18" s="15"/>
      <c r="BG18" s="34"/>
      <c r="BH18" s="34"/>
      <c r="BI18" s="35"/>
      <c r="BL18" s="20"/>
      <c r="BM18" s="21"/>
      <c r="BN18" s="21"/>
      <c r="BQ18" s="19"/>
      <c r="BR18" s="26"/>
      <c r="BS18" s="19"/>
      <c r="BT18" s="19"/>
      <c r="BU18" s="20"/>
      <c r="BV18" s="20"/>
      <c r="BW18" s="22"/>
      <c r="BY18" s="19"/>
      <c r="BZ18" s="19"/>
      <c r="CH18" s="19"/>
      <c r="CR18" s="23"/>
      <c r="CS18" s="20"/>
      <c r="CT18" s="20"/>
    </row>
    <row r="19" spans="1:98" x14ac:dyDescent="0.25">
      <c r="B19" s="14"/>
      <c r="C19" s="14"/>
      <c r="M19" s="16"/>
      <c r="N19" s="14"/>
      <c r="U19" s="14"/>
      <c r="AA19" t="s">
        <v>150</v>
      </c>
      <c r="AB19" t="s">
        <v>151</v>
      </c>
      <c r="AC19" t="s">
        <v>152</v>
      </c>
      <c r="AE19" t="s">
        <v>154</v>
      </c>
      <c r="BG19" s="34"/>
      <c r="BH19" s="34"/>
      <c r="BI19" s="35"/>
      <c r="BL19" s="20"/>
      <c r="BM19" s="21"/>
      <c r="BN19" s="21"/>
      <c r="BQ19" s="19"/>
      <c r="BR19" s="26"/>
      <c r="BS19" s="19"/>
      <c r="BT19" s="19"/>
      <c r="BU19" s="20"/>
      <c r="BV19" s="20"/>
      <c r="BW19" s="22"/>
      <c r="BY19" s="19"/>
      <c r="BZ19" s="19"/>
      <c r="CH19" s="19"/>
      <c r="CR19" s="23"/>
      <c r="CS19" s="20"/>
      <c r="CT19" s="20"/>
    </row>
    <row r="20" spans="1:98" x14ac:dyDescent="0.25">
      <c r="B20" s="14"/>
      <c r="C20" s="14"/>
      <c r="M20" s="16"/>
      <c r="N20" s="14"/>
      <c r="U20" s="14"/>
      <c r="AA20" t="s">
        <v>141</v>
      </c>
      <c r="AB20" t="s">
        <v>142</v>
      </c>
      <c r="AC20" t="s">
        <v>143</v>
      </c>
      <c r="AE20" t="s">
        <v>154</v>
      </c>
      <c r="BG20" s="34"/>
      <c r="BH20" s="34"/>
      <c r="BI20" s="35"/>
      <c r="BJ20" s="17">
        <v>44562</v>
      </c>
      <c r="BK20" s="17">
        <v>44985</v>
      </c>
      <c r="BL20" s="25">
        <v>7979.2</v>
      </c>
      <c r="BM20" s="25">
        <v>9255.8700000000008</v>
      </c>
      <c r="BN20" s="25">
        <v>19911.169999999998</v>
      </c>
      <c r="BO20" s="25">
        <v>3702.35</v>
      </c>
      <c r="BP20" s="25">
        <v>9255.8700000000008</v>
      </c>
      <c r="BQ20" s="19" t="s">
        <v>105</v>
      </c>
      <c r="BR20" s="28">
        <v>1</v>
      </c>
      <c r="BS20" s="29" t="s">
        <v>106</v>
      </c>
      <c r="BT20" s="19" t="s">
        <v>172</v>
      </c>
      <c r="BU20" s="14">
        <v>44575</v>
      </c>
      <c r="BV20" s="14">
        <v>44985</v>
      </c>
      <c r="BW20" s="15" t="s">
        <v>173</v>
      </c>
      <c r="BX20">
        <v>21101</v>
      </c>
      <c r="BY20">
        <v>21101</v>
      </c>
      <c r="BZ20" s="29" t="s">
        <v>109</v>
      </c>
      <c r="CG20" s="18" t="s">
        <v>177</v>
      </c>
      <c r="CH20" s="19"/>
      <c r="CQ20" t="s">
        <v>101</v>
      </c>
      <c r="CR20" s="30">
        <v>44671</v>
      </c>
      <c r="CS20" s="20">
        <v>44651</v>
      </c>
      <c r="CT20" s="23" t="s">
        <v>178</v>
      </c>
    </row>
    <row r="21" spans="1:98" x14ac:dyDescent="0.25">
      <c r="A21">
        <v>2022</v>
      </c>
      <c r="B21" s="14">
        <v>44562</v>
      </c>
      <c r="C21" s="14">
        <v>44651</v>
      </c>
      <c r="D21" t="s">
        <v>110</v>
      </c>
      <c r="E21" t="s">
        <v>111</v>
      </c>
      <c r="F21" t="s">
        <v>103</v>
      </c>
      <c r="G21" t="s">
        <v>115</v>
      </c>
      <c r="H21" t="s">
        <v>116</v>
      </c>
      <c r="I21" t="s">
        <v>117</v>
      </c>
      <c r="K21" t="s">
        <v>123</v>
      </c>
      <c r="L21" t="s">
        <v>127</v>
      </c>
      <c r="M21" s="16" t="s">
        <v>129</v>
      </c>
      <c r="N21" s="14">
        <v>44519</v>
      </c>
      <c r="O21" t="s">
        <v>131</v>
      </c>
      <c r="P21" t="s">
        <v>115</v>
      </c>
      <c r="Q21" t="s">
        <v>116</v>
      </c>
      <c r="R21" t="s">
        <v>117</v>
      </c>
      <c r="T21" t="s">
        <v>123</v>
      </c>
      <c r="U21" s="14">
        <v>44526</v>
      </c>
      <c r="Y21" t="s">
        <v>134</v>
      </c>
      <c r="AA21" t="s">
        <v>144</v>
      </c>
      <c r="AB21" t="s">
        <v>145</v>
      </c>
      <c r="AC21" t="s">
        <v>146</v>
      </c>
      <c r="AE21" t="s">
        <v>154</v>
      </c>
      <c r="AF21" s="15" t="s">
        <v>155</v>
      </c>
      <c r="AG21" s="16" t="s">
        <v>179</v>
      </c>
      <c r="AI21" t="s">
        <v>115</v>
      </c>
      <c r="AJ21" t="s">
        <v>116</v>
      </c>
      <c r="AK21" t="s">
        <v>117</v>
      </c>
      <c r="AM21" t="s">
        <v>123</v>
      </c>
      <c r="BG21" s="34" t="s">
        <v>104</v>
      </c>
      <c r="BH21" s="34" t="s">
        <v>104</v>
      </c>
      <c r="BI21" s="35">
        <v>44575</v>
      </c>
      <c r="BJ21" s="18"/>
      <c r="BK21" s="18"/>
      <c r="BL21" s="20"/>
      <c r="BM21" s="21"/>
      <c r="BN21" s="21"/>
      <c r="BQ21" s="19"/>
      <c r="BR21" s="26"/>
      <c r="BS21" s="19"/>
      <c r="BT21" s="19"/>
      <c r="BU21" s="20"/>
      <c r="BV21" s="20"/>
      <c r="BW21" s="22"/>
      <c r="BY21" s="19"/>
      <c r="BZ21" s="19"/>
      <c r="CG21" s="18"/>
      <c r="CH21" s="19"/>
      <c r="CR21" s="23"/>
      <c r="CS21" s="20"/>
      <c r="CT21" s="20"/>
    </row>
    <row r="22" spans="1:98" x14ac:dyDescent="0.25">
      <c r="B22" s="14"/>
      <c r="C22" s="14"/>
      <c r="M22" s="16"/>
      <c r="N22" s="14"/>
      <c r="U22" s="14"/>
      <c r="AA22" t="s">
        <v>144</v>
      </c>
      <c r="AB22" t="s">
        <v>145</v>
      </c>
      <c r="AC22" t="s">
        <v>146</v>
      </c>
      <c r="AE22" t="s">
        <v>154</v>
      </c>
      <c r="BG22" s="34"/>
      <c r="BH22" s="34"/>
      <c r="BI22" s="35"/>
      <c r="BJ22" s="18"/>
      <c r="BK22" s="18"/>
      <c r="BL22" s="20"/>
      <c r="BM22" s="21"/>
      <c r="BN22" s="21"/>
      <c r="BQ22" s="19"/>
      <c r="BR22" s="26"/>
      <c r="BS22" s="19"/>
      <c r="BT22" s="19"/>
      <c r="BU22" s="20"/>
      <c r="BV22" s="20"/>
      <c r="BW22" s="22"/>
      <c r="BY22" s="19"/>
      <c r="BZ22" s="19"/>
      <c r="CG22" s="18"/>
      <c r="CH22" s="19"/>
      <c r="CR22" s="23"/>
      <c r="CS22" s="20"/>
      <c r="CT22" s="20"/>
    </row>
    <row r="23" spans="1:98" x14ac:dyDescent="0.25">
      <c r="B23" s="14"/>
      <c r="C23" s="14"/>
      <c r="M23" s="16"/>
      <c r="N23" s="14"/>
      <c r="U23" s="14"/>
      <c r="AA23" t="s">
        <v>147</v>
      </c>
      <c r="AB23" t="s">
        <v>148</v>
      </c>
      <c r="AC23" t="s">
        <v>149</v>
      </c>
      <c r="AE23" t="s">
        <v>153</v>
      </c>
      <c r="BG23" s="34"/>
      <c r="BH23" s="34"/>
      <c r="BI23" s="35"/>
      <c r="BJ23" s="18"/>
      <c r="BK23" s="18"/>
      <c r="BL23" s="20"/>
      <c r="BM23" s="21"/>
      <c r="BN23" s="21"/>
      <c r="BQ23" s="19"/>
      <c r="BR23" s="26"/>
      <c r="BS23" s="19"/>
      <c r="BT23" s="19"/>
      <c r="BU23" s="20"/>
      <c r="BV23" s="20"/>
      <c r="BW23" s="22"/>
      <c r="BY23" s="19"/>
      <c r="BZ23" s="19"/>
      <c r="CG23" s="18"/>
      <c r="CH23" s="19"/>
      <c r="CR23" s="23"/>
      <c r="CS23" s="20"/>
      <c r="CT23" s="20"/>
    </row>
    <row r="24" spans="1:98" x14ac:dyDescent="0.25">
      <c r="B24" s="14"/>
      <c r="C24" s="14"/>
      <c r="M24" s="16"/>
      <c r="N24" s="14"/>
      <c r="U24" s="14"/>
      <c r="AA24" t="s">
        <v>150</v>
      </c>
      <c r="AB24" t="s">
        <v>151</v>
      </c>
      <c r="AC24" t="s">
        <v>152</v>
      </c>
      <c r="AE24" t="s">
        <v>154</v>
      </c>
      <c r="BG24" s="34"/>
      <c r="BH24" s="34"/>
      <c r="BI24" s="35"/>
      <c r="BJ24" s="17">
        <v>44562</v>
      </c>
      <c r="BK24" s="17">
        <v>44985</v>
      </c>
      <c r="BL24" s="25">
        <v>42912</v>
      </c>
      <c r="BM24" s="25">
        <v>42912</v>
      </c>
      <c r="BN24" s="25">
        <v>49777.919999999998</v>
      </c>
      <c r="BO24" s="25">
        <v>19911.169999999998</v>
      </c>
      <c r="BP24" s="25">
        <v>49777.919999999998</v>
      </c>
      <c r="BQ24" s="19" t="s">
        <v>105</v>
      </c>
      <c r="BR24" s="28">
        <v>1</v>
      </c>
      <c r="BS24" s="29" t="s">
        <v>106</v>
      </c>
      <c r="BT24" s="19" t="s">
        <v>172</v>
      </c>
      <c r="BU24" s="14">
        <v>44575</v>
      </c>
      <c r="BV24" s="14">
        <v>44985</v>
      </c>
      <c r="BW24" s="15" t="s">
        <v>174</v>
      </c>
      <c r="BX24">
        <v>21101</v>
      </c>
      <c r="BY24">
        <v>21101</v>
      </c>
      <c r="BZ24" s="29" t="s">
        <v>109</v>
      </c>
      <c r="CG24" s="18" t="s">
        <v>177</v>
      </c>
      <c r="CH24" s="19"/>
      <c r="CQ24" t="s">
        <v>101</v>
      </c>
      <c r="CR24" s="30">
        <v>44671</v>
      </c>
      <c r="CS24" s="20">
        <v>44651</v>
      </c>
      <c r="CT24" s="23" t="s">
        <v>178</v>
      </c>
    </row>
    <row r="25" spans="1:98" x14ac:dyDescent="0.25">
      <c r="A25">
        <v>2022</v>
      </c>
      <c r="B25" s="14">
        <v>44562</v>
      </c>
      <c r="C25" s="14">
        <v>44651</v>
      </c>
      <c r="D25" t="s">
        <v>110</v>
      </c>
      <c r="E25" t="s">
        <v>111</v>
      </c>
      <c r="F25" t="s">
        <v>103</v>
      </c>
      <c r="J25" t="s">
        <v>119</v>
      </c>
      <c r="K25" t="s">
        <v>124</v>
      </c>
      <c r="L25" t="s">
        <v>127</v>
      </c>
      <c r="M25" s="16" t="s">
        <v>129</v>
      </c>
      <c r="N25" s="14">
        <v>44519</v>
      </c>
      <c r="O25" t="s">
        <v>131</v>
      </c>
      <c r="S25" t="s">
        <v>119</v>
      </c>
      <c r="T25" t="s">
        <v>124</v>
      </c>
      <c r="U25" s="14">
        <v>44526</v>
      </c>
      <c r="AA25" t="s">
        <v>141</v>
      </c>
      <c r="AB25" t="s">
        <v>142</v>
      </c>
      <c r="AC25" t="s">
        <v>143</v>
      </c>
      <c r="AE25" t="s">
        <v>154</v>
      </c>
      <c r="AF25" s="15" t="s">
        <v>155</v>
      </c>
      <c r="AG25" s="16" t="s">
        <v>179</v>
      </c>
      <c r="AL25" t="s">
        <v>119</v>
      </c>
      <c r="AM25" t="s">
        <v>124</v>
      </c>
      <c r="AO25" t="s">
        <v>164</v>
      </c>
      <c r="AP25" s="24" t="s">
        <v>165</v>
      </c>
      <c r="AQ25">
        <v>337</v>
      </c>
      <c r="AR25">
        <v>2</v>
      </c>
      <c r="AS25" t="s">
        <v>159</v>
      </c>
      <c r="AT25" t="s">
        <v>166</v>
      </c>
      <c r="AU25">
        <v>1</v>
      </c>
      <c r="AV25" t="s">
        <v>167</v>
      </c>
      <c r="AW25">
        <v>9</v>
      </c>
      <c r="AX25" t="s">
        <v>167</v>
      </c>
      <c r="AY25">
        <v>9</v>
      </c>
      <c r="AZ25" t="s">
        <v>167</v>
      </c>
      <c r="BA25">
        <v>16020</v>
      </c>
      <c r="BG25" s="34" t="s">
        <v>104</v>
      </c>
      <c r="BH25" s="34" t="s">
        <v>104</v>
      </c>
      <c r="BI25" s="35">
        <v>44574</v>
      </c>
      <c r="BJ25" s="18"/>
      <c r="BK25" s="18"/>
      <c r="BR25" s="27"/>
      <c r="BS25" s="29"/>
      <c r="CG25" s="18"/>
    </row>
    <row r="26" spans="1:98" x14ac:dyDescent="0.25">
      <c r="B26" s="14"/>
      <c r="C26" s="14"/>
      <c r="M26" s="16"/>
      <c r="N26" s="14"/>
      <c r="U26" s="14"/>
      <c r="AA26" t="s">
        <v>144</v>
      </c>
      <c r="AB26" t="s">
        <v>145</v>
      </c>
      <c r="AC26" t="s">
        <v>146</v>
      </c>
      <c r="AE26" t="s">
        <v>153</v>
      </c>
      <c r="BG26" s="34"/>
      <c r="BH26" s="34"/>
      <c r="BI26" s="35"/>
      <c r="BJ26" s="18"/>
      <c r="BK26" s="18"/>
      <c r="BR26" s="27"/>
      <c r="BS26" s="29"/>
      <c r="CG26" s="18"/>
    </row>
    <row r="27" spans="1:98" x14ac:dyDescent="0.25">
      <c r="B27" s="14"/>
      <c r="C27" s="14"/>
      <c r="M27" s="16"/>
      <c r="N27" s="14"/>
      <c r="U27" s="14"/>
      <c r="AA27" t="s">
        <v>147</v>
      </c>
      <c r="AB27" t="s">
        <v>148</v>
      </c>
      <c r="AC27" t="s">
        <v>149</v>
      </c>
      <c r="AE27" t="s">
        <v>153</v>
      </c>
      <c r="BG27" s="34"/>
      <c r="BH27" s="34"/>
      <c r="BI27" s="35"/>
      <c r="BJ27" s="18"/>
      <c r="BK27" s="18"/>
      <c r="BR27" s="27"/>
      <c r="BS27" s="29"/>
      <c r="CG27" s="18"/>
    </row>
    <row r="28" spans="1:98" x14ac:dyDescent="0.25">
      <c r="B28" s="14"/>
      <c r="C28" s="14"/>
      <c r="M28" s="16"/>
      <c r="N28" s="14"/>
      <c r="U28" s="14"/>
      <c r="AA28" t="s">
        <v>150</v>
      </c>
      <c r="AB28" t="s">
        <v>151</v>
      </c>
      <c r="AC28" t="s">
        <v>152</v>
      </c>
      <c r="AE28" t="s">
        <v>154</v>
      </c>
      <c r="BG28" s="34"/>
      <c r="BH28" s="34"/>
      <c r="BI28" s="35"/>
      <c r="BJ28" s="17">
        <v>44562</v>
      </c>
      <c r="BK28" s="17">
        <v>44985</v>
      </c>
      <c r="BL28" s="25">
        <v>3322.9</v>
      </c>
      <c r="BM28" s="25">
        <v>3322.9</v>
      </c>
      <c r="BN28" s="25">
        <v>3854.56</v>
      </c>
      <c r="BO28" s="25">
        <v>1541.83</v>
      </c>
      <c r="BP28" s="25">
        <v>3854.56</v>
      </c>
      <c r="BQ28" t="s">
        <v>105</v>
      </c>
      <c r="BR28" s="28">
        <v>1</v>
      </c>
      <c r="BS28" s="29" t="s">
        <v>106</v>
      </c>
      <c r="BT28" t="s">
        <v>172</v>
      </c>
      <c r="BU28" s="14">
        <v>44574</v>
      </c>
      <c r="BV28" s="14">
        <v>44985</v>
      </c>
      <c r="BW28" s="15" t="s">
        <v>175</v>
      </c>
      <c r="BX28">
        <v>21101</v>
      </c>
      <c r="BY28">
        <v>21101</v>
      </c>
      <c r="BZ28" s="29" t="s">
        <v>109</v>
      </c>
      <c r="CG28" s="18" t="s">
        <v>177</v>
      </c>
      <c r="CQ28" t="s">
        <v>101</v>
      </c>
      <c r="CR28" s="30">
        <v>44671</v>
      </c>
      <c r="CS28" s="20">
        <v>44651</v>
      </c>
      <c r="CT28" s="23" t="s">
        <v>178</v>
      </c>
    </row>
    <row r="29" spans="1:98" x14ac:dyDescent="0.25">
      <c r="A29">
        <v>2022</v>
      </c>
      <c r="B29" s="14">
        <v>44562</v>
      </c>
      <c r="C29" s="14">
        <v>44651</v>
      </c>
      <c r="D29" t="s">
        <v>110</v>
      </c>
      <c r="E29" t="s">
        <v>111</v>
      </c>
      <c r="F29" t="s">
        <v>103</v>
      </c>
      <c r="J29" t="s">
        <v>120</v>
      </c>
      <c r="K29" t="s">
        <v>125</v>
      </c>
      <c r="L29" t="s">
        <v>127</v>
      </c>
      <c r="M29" s="16" t="s">
        <v>129</v>
      </c>
      <c r="N29" s="14">
        <v>44519</v>
      </c>
      <c r="O29" t="s">
        <v>131</v>
      </c>
      <c r="S29" t="s">
        <v>120</v>
      </c>
      <c r="T29" t="s">
        <v>125</v>
      </c>
      <c r="U29" s="14">
        <v>44526</v>
      </c>
      <c r="AA29" t="s">
        <v>141</v>
      </c>
      <c r="AB29" t="s">
        <v>142</v>
      </c>
      <c r="AC29" t="s">
        <v>143</v>
      </c>
      <c r="AE29" t="s">
        <v>154</v>
      </c>
      <c r="AF29" s="15" t="s">
        <v>155</v>
      </c>
      <c r="AG29" s="16" t="s">
        <v>179</v>
      </c>
      <c r="AL29" t="s">
        <v>120</v>
      </c>
      <c r="AM29" t="s">
        <v>125</v>
      </c>
      <c r="AO29" s="24" t="s">
        <v>164</v>
      </c>
      <c r="AP29" t="s">
        <v>168</v>
      </c>
      <c r="AQ29">
        <v>441</v>
      </c>
      <c r="AR29">
        <v>48</v>
      </c>
      <c r="AS29" t="s">
        <v>159</v>
      </c>
      <c r="AT29" t="s">
        <v>169</v>
      </c>
      <c r="AU29">
        <v>1</v>
      </c>
      <c r="AV29" t="s">
        <v>170</v>
      </c>
      <c r="AW29">
        <v>120</v>
      </c>
      <c r="AX29" t="s">
        <v>170</v>
      </c>
      <c r="AY29">
        <v>14</v>
      </c>
      <c r="AZ29" t="s">
        <v>171</v>
      </c>
      <c r="BA29">
        <v>45138</v>
      </c>
      <c r="BG29" s="34" t="s">
        <v>104</v>
      </c>
      <c r="BH29" s="34" t="s">
        <v>104</v>
      </c>
      <c r="BI29" s="35">
        <v>44574</v>
      </c>
      <c r="BJ29" s="18"/>
      <c r="BK29" s="18"/>
      <c r="BR29" s="27"/>
      <c r="BS29" s="29"/>
      <c r="CG29" s="18"/>
    </row>
    <row r="30" spans="1:98" x14ac:dyDescent="0.25">
      <c r="AA30" t="s">
        <v>144</v>
      </c>
      <c r="AB30" t="s">
        <v>145</v>
      </c>
      <c r="AC30" t="s">
        <v>146</v>
      </c>
      <c r="AE30" t="s">
        <v>154</v>
      </c>
      <c r="BG30" s="34"/>
      <c r="BH30" s="34"/>
      <c r="BI30" s="35"/>
      <c r="BJ30" s="18"/>
      <c r="BK30" s="18"/>
      <c r="BR30" s="27"/>
      <c r="BS30" s="29"/>
      <c r="CG30" s="18"/>
    </row>
    <row r="31" spans="1:98" x14ac:dyDescent="0.25">
      <c r="AA31" t="s">
        <v>147</v>
      </c>
      <c r="AB31" t="s">
        <v>148</v>
      </c>
      <c r="AC31" t="s">
        <v>149</v>
      </c>
      <c r="AE31" t="s">
        <v>153</v>
      </c>
      <c r="BG31" s="34"/>
      <c r="BH31" s="34"/>
      <c r="BI31" s="35"/>
      <c r="BJ31" s="18"/>
      <c r="BK31" s="18"/>
      <c r="BR31" s="27"/>
      <c r="BS31" s="29"/>
      <c r="CG31" s="18"/>
    </row>
    <row r="32" spans="1:98" x14ac:dyDescent="0.25">
      <c r="BG32" s="34"/>
      <c r="BH32" s="34"/>
      <c r="BI32" s="35"/>
      <c r="BJ32" s="17">
        <v>44562</v>
      </c>
      <c r="BK32" s="17">
        <v>44985</v>
      </c>
      <c r="BL32" s="25">
        <v>392906.05</v>
      </c>
      <c r="BM32" s="25">
        <v>455771.02</v>
      </c>
      <c r="BN32" s="25">
        <v>455771.02</v>
      </c>
      <c r="BO32" s="25">
        <v>181363.76</v>
      </c>
      <c r="BP32" s="25">
        <v>455771.02</v>
      </c>
      <c r="BQ32" t="s">
        <v>105</v>
      </c>
      <c r="BR32" s="28">
        <v>1</v>
      </c>
      <c r="BS32" s="29" t="s">
        <v>106</v>
      </c>
      <c r="BT32" t="s">
        <v>172</v>
      </c>
      <c r="BU32" s="14">
        <v>44574</v>
      </c>
      <c r="BV32" s="14">
        <v>44985</v>
      </c>
      <c r="BW32" s="15" t="s">
        <v>176</v>
      </c>
      <c r="BX32">
        <v>21101</v>
      </c>
      <c r="BY32">
        <v>21101</v>
      </c>
      <c r="BZ32" s="29" t="s">
        <v>109</v>
      </c>
      <c r="CG32" s="18" t="s">
        <v>177</v>
      </c>
      <c r="CQ32" t="s">
        <v>101</v>
      </c>
      <c r="CR32" s="30">
        <v>44671</v>
      </c>
      <c r="CS32" s="20">
        <v>44651</v>
      </c>
      <c r="CT32" s="23" t="s">
        <v>178</v>
      </c>
    </row>
  </sheetData>
  <mergeCells count="111">
    <mergeCell ref="BR13:BR16"/>
    <mergeCell ref="BI17:BI20"/>
    <mergeCell ref="BY13:BY16"/>
    <mergeCell ref="BZ13:BZ16"/>
    <mergeCell ref="CH13:CH16"/>
    <mergeCell ref="CR13:CR16"/>
    <mergeCell ref="CS13:CS16"/>
    <mergeCell ref="CQ13:CQ16"/>
    <mergeCell ref="CT13:CT16"/>
    <mergeCell ref="BS13:BS16"/>
    <mergeCell ref="BT13:BT16"/>
    <mergeCell ref="BU13:BU16"/>
    <mergeCell ref="BV13:BV16"/>
    <mergeCell ref="BW13:BW16"/>
    <mergeCell ref="A11:A12"/>
    <mergeCell ref="B11:B12"/>
    <mergeCell ref="C11:C12"/>
    <mergeCell ref="AA11:AC11"/>
    <mergeCell ref="AD11:AD12"/>
    <mergeCell ref="AH11:AH12"/>
    <mergeCell ref="AI11:AK11"/>
    <mergeCell ref="AL11:AL12"/>
    <mergeCell ref="BF11:BF12"/>
    <mergeCell ref="AN11:AN12"/>
    <mergeCell ref="AG11:AG12"/>
    <mergeCell ref="G11:G12"/>
    <mergeCell ref="H11:H12"/>
    <mergeCell ref="BY11:BY12"/>
    <mergeCell ref="O11:O12"/>
    <mergeCell ref="P11:S11"/>
    <mergeCell ref="T11:T12"/>
    <mergeCell ref="U11:U12"/>
    <mergeCell ref="V11:Y11"/>
    <mergeCell ref="I11:I12"/>
    <mergeCell ref="J11:J12"/>
    <mergeCell ref="L11:L12"/>
    <mergeCell ref="M11:M12"/>
    <mergeCell ref="N11:N12"/>
    <mergeCell ref="AM11:AM12"/>
    <mergeCell ref="CT11:CT12"/>
    <mergeCell ref="D11:D12"/>
    <mergeCell ref="E11:E12"/>
    <mergeCell ref="F11:F12"/>
    <mergeCell ref="BZ11:BZ12"/>
    <mergeCell ref="K11:K12"/>
    <mergeCell ref="AE11:AE12"/>
    <mergeCell ref="BO11:BO12"/>
    <mergeCell ref="BN11:BN12"/>
    <mergeCell ref="BM11:BM12"/>
    <mergeCell ref="BL11:BL12"/>
    <mergeCell ref="BK11:BK12"/>
    <mergeCell ref="BE11:BE12"/>
    <mergeCell ref="BD11:BD12"/>
    <mergeCell ref="BC11:BC12"/>
    <mergeCell ref="AO11:BA11"/>
    <mergeCell ref="BB11:BB12"/>
    <mergeCell ref="BJ11:BJ12"/>
    <mergeCell ref="BI11:BI12"/>
    <mergeCell ref="BH11:BH12"/>
    <mergeCell ref="Z11:Z12"/>
    <mergeCell ref="BR11:BR12"/>
    <mergeCell ref="BQ11:BQ12"/>
    <mergeCell ref="BP11:BP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BG11:BG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BW11:BW12"/>
    <mergeCell ref="BX11:BX12"/>
    <mergeCell ref="BX13:BX16"/>
    <mergeCell ref="CG13:CG16"/>
    <mergeCell ref="BI25:BI28"/>
    <mergeCell ref="BI29:BI32"/>
    <mergeCell ref="BI21:BI24"/>
    <mergeCell ref="BO13:BO16"/>
    <mergeCell ref="BP13:BP16"/>
    <mergeCell ref="BG17:BG20"/>
    <mergeCell ref="BG21:BG24"/>
    <mergeCell ref="BG25:BG28"/>
    <mergeCell ref="BG29:BG32"/>
    <mergeCell ref="BH17:BH20"/>
    <mergeCell ref="BH21:BH24"/>
    <mergeCell ref="BH25:BH28"/>
    <mergeCell ref="BH29:BH32"/>
    <mergeCell ref="BG13:BG16"/>
    <mergeCell ref="BH13:BH16"/>
    <mergeCell ref="BI13:BI16"/>
    <mergeCell ref="BJ13:BJ16"/>
    <mergeCell ref="BK13:BK16"/>
    <mergeCell ref="BL13:BL16"/>
    <mergeCell ref="BM13:BM16"/>
    <mergeCell ref="BN13:BN16"/>
    <mergeCell ref="BQ13:BQ16"/>
  </mergeCells>
  <dataValidations count="12">
    <dataValidation type="list" allowBlank="1" showErrorMessage="1" sqref="CH13">
      <formula1>Hidden_969</formula1>
    </dataValidation>
    <dataValidation type="list" allowBlank="1" showErrorMessage="1" sqref="CG13">
      <formula1>Hidden_868</formula1>
    </dataValidation>
    <dataValidation type="list" allowBlank="1" showErrorMessage="1" sqref="BZ13">
      <formula1>Hidden_761</formula1>
    </dataValidation>
    <dataValidation type="list" allowBlank="1" showErrorMessage="1" sqref="F13:F29">
      <formula1>Hidden_35</formula1>
    </dataValidation>
    <dataValidation type="list" allowBlank="1" showErrorMessage="1" sqref="E13:E29">
      <formula1>Hidden_24</formula1>
    </dataValidation>
    <dataValidation type="list" allowBlank="1" showErrorMessage="1" sqref="D13:D29">
      <formula1>Hidden_13</formula1>
    </dataValidation>
    <dataValidation type="list" allowBlank="1" showErrorMessage="1" sqref="AZ13">
      <formula1>Hidden_634</formula1>
    </dataValidation>
    <dataValidation type="list" allowBlank="1" showErrorMessage="1" sqref="AS13">
      <formula1>Hidden_527</formula1>
    </dataValidation>
    <dataValidation type="list" allowBlank="1" showErrorMessage="1" sqref="AO13 AO25">
      <formula1>Hidden_423</formula1>
    </dataValidation>
    <dataValidation type="list" allowBlank="1" showErrorMessage="1" sqref="AO25">
      <formula1>Hidden_515</formula1>
    </dataValidation>
    <dataValidation type="list" allowBlank="1" showErrorMessage="1" sqref="AS25 AS29">
      <formula1>Hidden_619</formula1>
    </dataValidation>
    <dataValidation type="list" allowBlank="1" showErrorMessage="1" sqref="AZ25 AZ29">
      <formula1>Hidden_726</formula1>
    </dataValidation>
  </dataValidations>
  <hyperlinks>
    <hyperlink ref="BW13" r:id="rId1"/>
    <hyperlink ref="M13" r:id="rId2"/>
    <hyperlink ref="M17" r:id="rId3"/>
    <hyperlink ref="M21" r:id="rId4"/>
    <hyperlink ref="M25" r:id="rId5"/>
    <hyperlink ref="M29" r:id="rId6"/>
    <hyperlink ref="AF13" r:id="rId7"/>
    <hyperlink ref="AF17" r:id="rId8"/>
    <hyperlink ref="AF21" r:id="rId9"/>
    <hyperlink ref="AF25" r:id="rId10"/>
    <hyperlink ref="AF29" r:id="rId11"/>
    <hyperlink ref="BW20" r:id="rId12"/>
    <hyperlink ref="BW24" r:id="rId13"/>
    <hyperlink ref="BW28" r:id="rId14"/>
    <hyperlink ref="BW32" r:id="rId15"/>
    <hyperlink ref="AG13" r:id="rId16"/>
    <hyperlink ref="AG17" r:id="rId17"/>
    <hyperlink ref="AG21" r:id="rId18"/>
    <hyperlink ref="AG25" r:id="rId19"/>
    <hyperlink ref="AG29" r:id="rId20"/>
  </hyperlinks>
  <pageMargins left="0.7" right="0.7" top="0.75" bottom="0.75" header="0.3" footer="0.3"/>
  <pageSetup orientation="portrait" verticalDpi="300" r:id="rId21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Ivone Garcia Bautista</cp:lastModifiedBy>
  <dcterms:created xsi:type="dcterms:W3CDTF">2021-04-22T23:33:36Z</dcterms:created>
  <dcterms:modified xsi:type="dcterms:W3CDTF">2022-04-28T20:18:03Z</dcterms:modified>
</cp:coreProperties>
</file>